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<sst xmlns="http://schemas.openxmlformats.org/spreadsheetml/2006/main" count="41" uniqueCount="40">
  <si>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</si>
  <si>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</si>
  <si>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</si>
  <si>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</si>
  <si>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</si>
  <si>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</si>
  <si>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</si>
  <si>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</si>
  <si>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</si>
  <si>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</si>
  <si>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</si>
  <si>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</si>
  <si>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</si>
  <si>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</si>
  <si>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</si>
  <si>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</si>
  <si>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</si>
  <si>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</si>
  <si>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</si>
  <si>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</si>
  <si>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</si>
  <si>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</si>
  <si>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</si>
  <si>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</si>
  <si>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</si>
  <si>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</si>
  <si>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</si>
  <si>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</si>
  <si>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</si>
  <si>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</si>
  <si>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>ЧАЙ КАРКАДЕ С САХАРОМ</t>
  </si>
  <si>
    <t>54-45гн</t>
  </si>
  <si>
    <t xml:space="preserve">фрукты </t>
  </si>
  <si>
    <t xml:space="preserve">ФРУКТЫ СВЕЖИЕ (ЯБЛОКО) </t>
  </si>
  <si>
    <t>338/2017м</t>
  </si>
  <si>
    <t>ОЛАДЬИ С ТВОРОГОМ  со сгущ молоком 150/20</t>
  </si>
  <si>
    <t>404/2017м</t>
  </si>
  <si>
    <t>ЯЙЦО ВАРЕНОЕ</t>
  </si>
  <si>
    <t>209/2017м</t>
  </si>
  <si>
    <t>МБОУ Комсомольская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</si>
</sst>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zoomScale="150" zoomScaleNormal="150" workbookViewId="0">
      <selection activeCell="B1" sqref="B1:D1"/>
    </sheetView>
  </sheetViews>
  <sheetFormatPr defaultRowHeight="14.4" x14ac:dyDescent="0.3"/>
  <cols>
    <col min="2" max="2" width="12.1093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39</v>
      </c>
      <c r="C1" s="42"/>
      <c r="D1" s="43"/>
      <c r="E1" t="s">
        <v>1</v>
      </c>
      <c r="F1" s="1"/>
      <c r="I1" t="s">
        <v>2</v>
      </c>
      <c r="J1" s="2">
        <v>10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3.2" x14ac:dyDescent="0.3">
      <c r="A4" s="6" t="s">
        <v>13</v>
      </c>
      <c r="B4" s="7" t="s">
        <v>14</v>
      </c>
      <c r="C4" s="8" t="s">
        <v>36</v>
      </c>
      <c r="D4" s="8" t="s">
        <v>35</v>
      </c>
      <c r="E4" s="9">
        <v>170</v>
      </c>
      <c r="F4" s="10">
        <v>30.72</v>
      </c>
      <c r="G4" s="10">
        <v>307.5</v>
      </c>
      <c r="H4" s="10">
        <v>18.2</v>
      </c>
      <c r="I4" s="10">
        <v>8.3000000000000007</v>
      </c>
      <c r="J4" s="11">
        <v>58</v>
      </c>
    </row>
    <row r="5" spans="1:10" ht="28.8" x14ac:dyDescent="0.3">
      <c r="A5" s="12"/>
      <c r="B5" s="13" t="s">
        <v>15</v>
      </c>
      <c r="C5" s="14" t="s">
        <v>31</v>
      </c>
      <c r="D5" s="14" t="s">
        <v>30</v>
      </c>
      <c r="E5" s="15">
        <v>200</v>
      </c>
      <c r="F5" s="16">
        <v>15</v>
      </c>
      <c r="G5" s="16">
        <v>30.08</v>
      </c>
      <c r="H5" s="16">
        <v>0.16</v>
      </c>
      <c r="I5" s="16">
        <v>0.08</v>
      </c>
      <c r="J5" s="17">
        <v>7.18</v>
      </c>
    </row>
    <row r="6" spans="1:10" x14ac:dyDescent="0.3">
      <c r="A6" s="12"/>
      <c r="B6" s="13" t="s">
        <v>16</v>
      </c>
      <c r="C6" s="14" t="s">
        <v>28</v>
      </c>
      <c r="D6" s="14" t="s">
        <v>29</v>
      </c>
      <c r="E6" s="15">
        <v>30</v>
      </c>
      <c r="F6" s="16">
        <v>6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32</v>
      </c>
      <c r="C7" s="19" t="s">
        <v>34</v>
      </c>
      <c r="D7" s="19" t="s">
        <v>33</v>
      </c>
      <c r="E7" s="20">
        <v>100</v>
      </c>
      <c r="F7" s="21">
        <v>20</v>
      </c>
      <c r="G7" s="21">
        <v>68.400000000000006</v>
      </c>
      <c r="H7" s="21">
        <v>0.6</v>
      </c>
      <c r="I7" s="21">
        <v>0.6</v>
      </c>
      <c r="J7" s="22">
        <v>14.3</v>
      </c>
    </row>
    <row r="8" spans="1:10" x14ac:dyDescent="0.3">
      <c r="A8" s="12"/>
      <c r="B8" s="18" t="s">
        <v>21</v>
      </c>
      <c r="C8" s="19" t="s">
        <v>38</v>
      </c>
      <c r="D8" s="19" t="s">
        <v>37</v>
      </c>
      <c r="E8" s="20">
        <v>40</v>
      </c>
      <c r="F8" s="21">
        <v>18</v>
      </c>
      <c r="G8" s="21">
        <v>63</v>
      </c>
      <c r="H8" s="21">
        <v>5.08</v>
      </c>
      <c r="I8" s="21">
        <v>4.5999999999999996</v>
      </c>
      <c r="J8" s="22">
        <v>0.28000000000000003</v>
      </c>
    </row>
    <row r="9" spans="1:10" ht="15" thickBot="1" x14ac:dyDescent="0.35">
      <c r="A9" s="23"/>
      <c r="B9" s="24"/>
      <c r="C9" s="25"/>
      <c r="D9" s="25"/>
      <c r="E9" s="26"/>
      <c r="F9" s="27">
        <f>F8+F7+F6+F5+F4</f>
        <v>89.72</v>
      </c>
      <c r="G9" s="27"/>
      <c r="H9" s="27"/>
      <c r="I9" s="27"/>
      <c r="J9" s="28"/>
    </row>
    <row r="10" spans="1:10" ht="15" thickBot="1" x14ac:dyDescent="0.35">
      <c r="A10" s="12"/>
      <c r="B10" s="29" t="s">
        <v>17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3">
      <c r="A11" s="6" t="s">
        <v>18</v>
      </c>
      <c r="B11" s="34" t="s">
        <v>19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3">
      <c r="A12" s="12"/>
      <c r="B12" s="35"/>
      <c r="C12" s="14"/>
      <c r="D12" s="14"/>
      <c r="E12" s="15"/>
      <c r="F12" s="16"/>
      <c r="G12" s="16"/>
      <c r="H12" s="16"/>
      <c r="I12" s="16"/>
      <c r="J12" s="17"/>
    </row>
    <row r="13" spans="1:10" ht="15" thickBot="1" x14ac:dyDescent="0.35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3">
      <c r="A14" s="12" t="s">
        <v>20</v>
      </c>
      <c r="B14" s="36" t="s">
        <v>21</v>
      </c>
      <c r="C14" s="37"/>
      <c r="D14" s="37"/>
      <c r="E14" s="38"/>
      <c r="F14" s="39"/>
      <c r="G14" s="39"/>
      <c r="H14" s="39"/>
      <c r="I14" s="39"/>
      <c r="J14" s="40"/>
    </row>
    <row r="15" spans="1:10" x14ac:dyDescent="0.3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3" t="s">
        <v>27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3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" thickBot="1" x14ac:dyDescent="0.35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2026-02-24T07:01:43Z</dcterms:modified>
</cp:coreProperties>
</file>